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db7cc52a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615576e7d5f4eac"/>
    <x:sheet xmlns:r="http://schemas.openxmlformats.org/officeDocument/2006/relationships" name="Buyer Brief" sheetId="2" r:id="R10be6291d9054114"/>
    <x:sheet xmlns:r="http://schemas.openxmlformats.org/officeDocument/2006/relationships" name="Quote Comparison" sheetId="3" r:id="Rb759f69a03684c54"/>
    <x:sheet xmlns:r="http://schemas.openxmlformats.org/officeDocument/2006/relationships" name="Verification Log" sheetId="4" r:id="R1b46d29a8c6342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"/>
  </x:numFmts>
  <x:fonts count="18">
    <x:font>
      <x:sz val="11"/>
      <x:name val="Carlito"/>
    </x:font>
    <x:font>
      <x:b/>
      <x:sz val="20"/>
      <x:color rgb="FFDDF541"/>
      <x:name val="Carlito"/>
    </x:font>
    <x:font>
      <x:i/>
      <x:sz val="11"/>
      <x:color rgb="FF696B65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696B65"/>
      <x:name val="Carlito"/>
    </x:font>
    <x:font>
      <x:b/>
      <x:sz val="20"/>
      <x:color rgb="FFDDF541"/>
      <x:name val="Aptos"/>
    </x:font>
    <x:font>
      <x:sz val="11"/>
      <x:name val="Aptos"/>
    </x:font>
    <x:font>
      <x:i/>
      <x:sz val="11"/>
      <x:color rgb="FF696B65"/>
      <x:name val="Aptos"/>
    </x:font>
    <x:font>
      <x:b/>
      <x:sz val="11"/>
      <x:color rgb="FFFFFFFF"/>
      <x:name val="Aptos"/>
    </x:font>
    <x:font>
      <x:b/>
      <x:sz val="11"/>
      <x:name val="Aptos"/>
    </x:font>
    <x:font>
      <x:sz val="11"/>
      <x:color rgb="FF696B65"/>
      <x:name val="Aptos"/>
    </x:font>
    <x:font>
      <x:b/>
      <x:sz val="18"/>
      <x:color rgb="FFDDF541"/>
      <x:name val="Carlito"/>
    </x:font>
    <x:font>
      <x:sz val="11"/>
      <x:color rgb="FF1C4E80"/>
      <x:name val="Carlito"/>
    </x:font>
    <x:font>
      <x:b/>
      <x:sz val="18"/>
      <x:color rgb="FFDDF541"/>
      <x:name val="Aptos"/>
    </x:font>
    <x:font>
      <x:sz val="11"/>
      <x:color rgb="FF1C4E80"/>
      <x:name val="Aptos"/>
    </x:font>
    <x:font>
      <x:b/>
      <x:sz val="11"/>
      <x:color rgb="FF10130F"/>
      <x:name val="Carlito"/>
    </x:font>
    <x:font>
      <x:b/>
      <x:sz val="11"/>
      <x:color rgb="FF10130F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0130F"/>
      </x:patternFill>
    </x:fill>
    <x:fill>
      <x:patternFill patternType="solid">
        <x:fgColor rgb="FFDDF541"/>
      </x:patternFill>
    </x:fill>
    <x:fill>
      <x:patternFill patternType="solid">
        <x:fgColor rgb="FFE9E6DB"/>
      </x:patternFill>
    </x:fill>
    <x:fill>
      <x:patternFill patternType="solid">
        <x:fgColor rgb="FFFFFDF6"/>
      </x:patternFill>
    </x:fill>
    <x:fill>
      <x:patternFill patternType="solid">
        <x:fgColor rgb="FFF1EFE7"/>
      </x:patternFill>
    </x:fill>
  </x:fills>
  <x:borders count="10">
    <x:border/>
    <x:border>
      <x:right style="thin">
        <x:color rgb="FFD9D5C9"/>
      </x:right>
      <x:bottom style="thin">
        <x:color rgb="FFD9D5C9"/>
      </x:bottom>
    </x:border>
    <x:border>
      <x:left style="thin">
        <x:color rgb="FFD9D5C9"/>
      </x:left>
      <x:bottom style="thin">
        <x:color rgb="FFD9D5C9"/>
      </x:bottom>
    </x:border>
    <x:border>
      <x:right style="thin">
        <x:color rgb="FFD9D5C9"/>
      </x:right>
      <x:top style="thin">
        <x:color rgb="FFD9D5C9"/>
      </x:top>
      <x:bottom style="thin">
        <x:color rgb="FFD9D5C9"/>
      </x:bottom>
    </x:border>
    <x:border>
      <x:left style="thin">
        <x:color rgb="FFD9D5C9"/>
      </x:left>
      <x:top style="thin">
        <x:color rgb="FFD9D5C9"/>
      </x:top>
      <x:bottom style="thin">
        <x:color rgb="FFD9D5C9"/>
      </x:bottom>
    </x:border>
    <x:border>
      <x:right style="thin">
        <x:color rgb="FFD9D5C9"/>
      </x:right>
      <x:top style="thin">
        <x:color rgb="FFD9D5C9"/>
      </x:top>
    </x:border>
    <x:border>
      <x:left style="thin">
        <x:color rgb="FFD9D5C9"/>
      </x:left>
      <x:top style="thin">
        <x:color rgb="FFD9D5C9"/>
      </x:top>
    </x:border>
    <x:border>
      <x:bottom style="thin">
        <x:color rgb="FFD9D5C9"/>
      </x:bottom>
    </x:border>
    <x:border>
      <x:top style="thin">
        <x:color rgb="FFD9D5C9"/>
      </x:top>
      <x:bottom style="thin">
        <x:color rgb="FFD9D5C9"/>
      </x:bottom>
    </x:border>
    <x:border>
      <x:top style="thin">
        <x:color rgb="FFD9D5C9"/>
      </x:top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4" fillId="3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4" fillId="3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9" fillId="2" borderId="1" xfId="0" applyNumberFormat="1" applyFont="1" applyFill="1" applyBorder="1"/>
    <x:xf numFmtId="0" fontId="9" fillId="2" borderId="2" xfId="0" applyNumberFormat="1" applyFont="1" applyFill="1" applyBorder="1"/>
    <x:xf numFmtId="0" fontId="10" fillId="3" borderId="3" xfId="0" applyNumberFormat="1" applyFont="1" applyFill="1" applyBorder="1" applyAlignment="1">
      <x:alignment horizontal="center"/>
    </x:xf>
    <x:xf numFmtId="0" fontId="7" fillId="0" borderId="4" xfId="0" applyNumberFormat="1" applyFont="1" applyFill="1" applyBorder="1"/>
    <x:xf numFmtId="0" fontId="10" fillId="3" borderId="5" xfId="0" applyNumberFormat="1" applyFont="1" applyFill="1" applyBorder="1" applyAlignment="1">
      <x:alignment horizontal="center"/>
    </x:xf>
    <x:xf numFmtId="0" fontId="7" fillId="0" borderId="6" xfId="0" applyNumberFormat="1" applyFont="1" applyFill="1" applyBorder="1"/>
    <x:xf numFmtId="0" fontId="11" fillId="4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5" borderId="8" xfId="0" applyNumberFormat="1" applyFont="1" applyFill="1" applyBorder="1" applyAlignment="1">
      <x:alignment vertical="top" wrapText="1"/>
    </x:xf>
    <x:xf numFmtId="0" fontId="0" fillId="5" borderId="9" xfId="0" applyNumberFormat="1" applyFont="1" applyFill="1" applyBorder="1" applyAlignment="1">
      <x:alignment vertical="top" wrapText="1"/>
    </x:xf>
    <x:xf numFmtId="0" fontId="13" fillId="5" borderId="7" xfId="0" applyNumberFormat="1" applyFont="1" applyFill="1" applyBorder="1" applyAlignment="1">
      <x:alignment vertical="top" wrapText="1"/>
    </x:xf>
    <x:xf numFmtId="0" fontId="13" fillId="5" borderId="8" xfId="0" applyNumberFormat="1" applyFont="1" applyFill="1" applyBorder="1" applyAlignment="1">
      <x:alignment vertical="top" wrapText="1"/>
    </x:xf>
    <x:xf numFmtId="0" fontId="13" fillId="5" borderId="9" xfId="0" applyNumberFormat="1" applyFont="1" applyFill="1" applyBorder="1" applyAlignment="1">
      <x:alignment vertical="top" wrapText="1"/>
    </x:xf>
    <x:xf numFmtId="0" fontId="14" fillId="2" borderId="0" xfId="0" applyNumberFormat="1" applyFont="1" applyFill="1" applyBorder="1" applyAlignment="1">
      <x:alignment vertical="center"/>
    </x:xf>
    <x:xf numFmtId="0" fontId="9" fillId="2" borderId="0" xfId="0" applyNumberFormat="1" applyFont="1" applyFill="1" applyBorder="1" applyAlignment="1">
      <x:alignment wrapText="1"/>
    </x:xf>
    <x:xf numFmtId="0" fontId="7" fillId="0" borderId="7" xfId="0" applyNumberFormat="1" applyFont="1" applyFill="1" applyBorder="1" applyAlignment="1">
      <x:alignment vertical="top" wrapText="1"/>
    </x:xf>
    <x:xf numFmtId="0" fontId="15" fillId="5" borderId="7" xfId="0" applyNumberFormat="1" applyFont="1" applyFill="1" applyBorder="1" applyAlignment="1">
      <x:alignment vertical="top" wrapText="1"/>
    </x:xf>
    <x:xf numFmtId="0" fontId="7" fillId="0" borderId="8" xfId="0" applyNumberFormat="1" applyFont="1" applyFill="1" applyBorder="1" applyAlignment="1">
      <x:alignment vertical="top" wrapText="1"/>
    </x:xf>
    <x:xf numFmtId="0" fontId="15" fillId="5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15" fillId="5" borderId="9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0" fillId="6" borderId="8" xfId="0" applyNumberFormat="1" applyFont="1" applyFill="1" applyBorder="1" applyAlignment="1">
      <x:alignment vertical="top" wrapText="1"/>
    </x:xf>
    <x:xf numFmtId="0" fontId="0" fillId="6" borderId="9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horizontal="center" vertical="top" wrapText="1"/>
    </x:xf>
    <x:xf numFmtId="200" fontId="0" fillId="0" borderId="8" xfId="0" applyNumberFormat="1" applyFont="1" applyFill="1" applyBorder="1" applyAlignment="1">
      <x:alignment horizontal="center" vertical="top" wrapText="1"/>
    </x:xf>
    <x:xf numFmtId="200" fontId="0" fillId="0" borderId="9" xfId="0" applyNumberFormat="1" applyFont="1" applyFill="1" applyBorder="1" applyAlignment="1">
      <x:alignment horizontal="center" vertical="top" wrapText="1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vertical="center"/>
    </x:xf>
    <x:xf numFmtId="201" fontId="16" fillId="3" borderId="0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top" wrapText="1"/>
    </x:xf>
    <x:xf numFmtId="200" fontId="7" fillId="0" borderId="7" xfId="0" applyNumberFormat="1" applyFont="1" applyFill="1" applyBorder="1" applyAlignment="1">
      <x:alignment horizontal="center" vertical="top" wrapText="1"/>
    </x:xf>
    <x:xf numFmtId="0" fontId="7" fillId="6" borderId="7" xfId="0" applyNumberFormat="1" applyFont="1" applyFill="1" applyBorder="1" applyAlignment="1">
      <x:alignment vertical="top" wrapText="1"/>
    </x:xf>
    <x:xf numFmtId="0" fontId="7" fillId="5" borderId="8" xfId="0" applyNumberFormat="1" applyFont="1" applyFill="1" applyBorder="1" applyAlignment="1">
      <x:alignment vertical="top" wrapText="1"/>
    </x:xf>
    <x:xf numFmtId="200" fontId="7" fillId="0" borderId="8" xfId="0" applyNumberFormat="1" applyFont="1" applyFill="1" applyBorder="1" applyAlignment="1">
      <x:alignment horizontal="center" vertical="top" wrapText="1"/>
    </x:xf>
    <x:xf numFmtId="0" fontId="7" fillId="6" borderId="8" xfId="0" applyNumberFormat="1" applyFont="1" applyFill="1" applyBorder="1" applyAlignment="1">
      <x:alignment vertical="top" wrapText="1"/>
    </x:xf>
    <x:xf numFmtId="0" fontId="7" fillId="5" borderId="9" xfId="0" applyNumberFormat="1" applyFont="1" applyFill="1" applyBorder="1" applyAlignment="1">
      <x:alignment vertical="top" wrapText="1"/>
    </x:xf>
    <x:xf numFmtId="200" fontId="7" fillId="0" borderId="9" xfId="0" applyNumberFormat="1" applyFont="1" applyFill="1" applyBorder="1" applyAlignment="1">
      <x:alignment horizontal="center" vertical="top" wrapText="1"/>
    </x:xf>
    <x:xf numFmtId="0" fontId="7" fillId="6" borderId="9" xfId="0" applyNumberFormat="1" applyFont="1" applyFill="1" applyBorder="1" applyAlignment="1">
      <x:alignment vertical="top" wrapText="1"/>
    </x:xf>
    <x:xf numFmtId="0" fontId="17" fillId="3" borderId="0" xfId="0" applyNumberFormat="1" applyFont="1" applyFill="1" applyBorder="1" applyAlignment="1">
      <x:alignment vertical="center"/>
    </x:xf>
    <x:xf numFmtId="201" fontId="17" fillId="3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9A3412"/>
      </x:font>
      <x:fill>
        <x:patternFill patternType="solid">
          <x:bgColor rgb="FFFFF0E4"/>
        </x:patternFill>
      </x:fill>
    </x:dxf>
    <x:dxf>
      <x:font>
        <x:b/>
        <x:color rgb="FF991B1B"/>
      </x:font>
      <x:fill>
        <x:patternFill patternType="solid">
          <x:bgColor rgb="FFFECACA"/>
        </x:patternFill>
      </x:fill>
    </x:dxf>
    <x:dxf>
      <x:font>
        <x:b/>
        <x:color rgb="FF166534"/>
      </x:font>
      <x:fill>
        <x:patternFill patternType="solid">
          <x:bgColor rgb="FFBBF7D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dc89db54d471e" /><Relationship Type="http://schemas.openxmlformats.org/officeDocument/2006/relationships/theme" Target="/xl/theme/theme1.xml" Id="Rb464bc2d51c54851" /><Relationship Type="http://schemas.openxmlformats.org/officeDocument/2006/relationships/sharedStrings" Target="/xl/sharedStrings.xml" Id="Refa507ec3ee043f4" /><Relationship Type="http://schemas.openxmlformats.org/officeDocument/2006/relationships/worksheet" Target="/xl/worksheets/sheet1.xml" Id="Rc615576e7d5f4eac" /><Relationship Type="http://schemas.openxmlformats.org/officeDocument/2006/relationships/worksheet" Target="/xl/worksheets/sheet2.xml" Id="R10be6291d9054114" /><Relationship Type="http://schemas.openxmlformats.org/officeDocument/2006/relationships/worksheet" Target="/xl/worksheets/sheet3.xml" Id="Rb759f69a03684c54" /><Relationship Type="http://schemas.openxmlformats.org/officeDocument/2006/relationships/worksheet" Target="/xl/worksheets/sheet4.xml" Id="R1b46d29a8c6342c6" /><Relationship Type="http://schemas.microsoft.com/office/2017/10/relationships/person" Target="/xl/persons/person.xml" Id="R2695e0c9bad64897" /></Relationships>
</file>

<file path=xl/persons/person.xml><?xml version="1.0" encoding="utf-8"?>
<xltc:personList xmlns:xltc="http://schemas.microsoft.com/office/spreadsheetml/2018/threadedcomments">
  <xltc:person displayName="Jiachuang Mirror" id="{F90C52D5-05C3-4511-9E1C-3C4DE418296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2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>
      <x:c r="A1" s="20" t="str">
        <x:v>LED MIRROR SUPPLIER QUOTE COMPARISON MATRIX</x:v>
      </x:c>
      <x:c r="B1" s="20"/>
      <x:c r="C1" s="20"/>
      <x:c r="D1" s="20"/>
      <x:c r="E1" s="20"/>
      <x:c r="F1" s="20"/>
      <x:c r="G1" s="20"/>
      <x:c r="H1" s="20"/>
    </x:row>
    <x:row r="2">
      <x:c r="A2" s="20"/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 ht="36" customHeight="1">
      <x:c r="A4" s="22" t="str">
        <x:v>Use one buyer brief, compare like-for-like supplier responses, and keep missing evidence visible before price becomes the decision.</x:v>
      </x:c>
      <x:c r="B4" s="22"/>
      <x:c r="C4" s="22"/>
      <x:c r="D4" s="22"/>
      <x:c r="E4" s="22"/>
      <x:c r="F4" s="22"/>
      <x:c r="G4" s="22"/>
      <x:c r="H4" s="22"/>
    </x:row>
    <x:row r="5">
      <x:c r="A5" s="21"/>
      <x:c r="B5" s="21"/>
      <x:c r="C5" s="21"/>
      <x:c r="D5" s="21"/>
      <x:c r="E5" s="21"/>
      <x:c r="F5" s="21"/>
      <x:c r="G5" s="21"/>
      <x:c r="H5" s="21"/>
    </x:row>
    <x:row r="6">
      <x:c r="A6" s="23" t="str">
        <x:v>STEP</x:v>
      </x:c>
      <x:c r="B6" s="24" t="str">
        <x:v>ACTION</x:v>
      </x:c>
      <x:c r="C6" s="21"/>
      <x:c r="D6" s="21"/>
      <x:c r="E6" s="21"/>
      <x:c r="F6" s="21"/>
      <x:c r="G6" s="21"/>
      <x:c r="H6" s="21"/>
    </x:row>
    <x:row r="7">
      <x:c r="A7" s="25" t="n">
        <x:v>1</x:v>
      </x:c>
      <x:c r="B7" s="26" t="str">
        <x:v>Complete the Buyer Brief with the same target configuration for every supplier.</x:v>
      </x:c>
      <x:c r="C7" s="21"/>
      <x:c r="D7" s="21"/>
      <x:c r="E7" s="21"/>
      <x:c r="F7" s="21"/>
      <x:c r="G7" s="21"/>
      <x:c r="H7" s="21"/>
    </x:row>
    <x:row r="8">
      <x:c r="A8" s="25" t="n">
        <x:v>2</x:v>
      </x:c>
      <x:c r="B8" s="26" t="str">
        <x:v>Paste supplier evidence and commercial terms into Quote Comparison.</x:v>
      </x:c>
      <x:c r="C8" s="21"/>
      <x:c r="D8" s="21"/>
      <x:c r="E8" s="21"/>
      <x:c r="F8" s="21"/>
      <x:c r="G8" s="21"/>
      <x:c r="H8" s="21"/>
    </x:row>
    <x:row r="9">
      <x:c r="A9" s="25" t="n">
        <x:v>3</x:v>
      </x:c>
      <x:c r="B9" s="26" t="str">
        <x:v>Score each criterion from 0 (missing) to 5 (confirmed and acceptable).</x:v>
      </x:c>
      <x:c r="C9" s="21"/>
      <x:c r="D9" s="21"/>
      <x:c r="E9" s="21"/>
      <x:c r="F9" s="21"/>
      <x:c r="G9" s="21"/>
      <x:c r="H9" s="21"/>
    </x:row>
    <x:row r="10">
      <x:c r="A10" s="25" t="n">
        <x:v>4</x:v>
      </x:c>
      <x:c r="B10" s="26" t="str">
        <x:v>Review the weighted total and every open item before shortlisting.</x:v>
      </x:c>
      <x:c r="C10" s="21"/>
      <x:c r="D10" s="21"/>
      <x:c r="E10" s="21"/>
      <x:c r="F10" s="21"/>
      <x:c r="G10" s="21"/>
      <x:c r="H10" s="21"/>
    </x:row>
    <x:row r="11">
      <x:c r="A11" s="27" t="n">
        <x:v>5</x:v>
      </x:c>
      <x:c r="B11" s="28" t="str">
        <x:v>Confirm final engineering, documentation and commercial terms in writing for the selected configuration.</x:v>
      </x:c>
      <x:c r="C11" s="21"/>
      <x:c r="D11" s="21"/>
      <x:c r="E11" s="21"/>
      <x:c r="F11" s="21"/>
      <x:c r="G11" s="21"/>
      <x:c r="H11" s="21"/>
    </x:row>
    <x:row r="12">
      <x:c r="A12" s="21"/>
      <x:c r="B12" s="21"/>
      <x:c r="C12" s="21"/>
      <x:c r="D12" s="21"/>
      <x:c r="E12" s="21"/>
      <x:c r="F12" s="21"/>
      <x:c r="G12" s="21"/>
      <x:c r="H12" s="21"/>
    </x:row>
    <x:row r="13">
      <x:c r="A13" s="29" t="str">
        <x:v>Planning aid only. Scores reflect buyer review, not certification or supplier approval. Verify company identity, product configuration, testing/documentation scope, quotation terms and order evidence independently.</x:v>
      </x:c>
      <x:c r="B13" s="29"/>
      <x:c r="C13" s="29"/>
      <x:c r="D13" s="29"/>
      <x:c r="E13" s="29"/>
      <x:c r="F13" s="29"/>
      <x:c r="G13" s="29"/>
      <x:c r="H13" s="29"/>
    </x:row>
    <x:row r="14">
      <x:c r="A14" s="29"/>
      <x:c r="B14" s="29"/>
      <x:c r="C14" s="29"/>
      <x:c r="D14" s="29"/>
      <x:c r="E14" s="29"/>
      <x:c r="F14" s="29"/>
      <x:c r="G14" s="29"/>
      <x:c r="H14" s="29"/>
    </x:row>
    <x:row r="15">
      <x:c r="A15" s="29"/>
      <x:c r="B15" s="29"/>
      <x:c r="C15" s="29"/>
      <x:c r="D15" s="29"/>
      <x:c r="E15" s="29"/>
      <x:c r="F15" s="29"/>
      <x:c r="G15" s="29"/>
      <x:c r="H15" s="29"/>
    </x:row>
  </x:sheetData>
  <x:mergeCells>
    <x:mergeCell ref="A1:H2"/>
    <x:mergeCell ref="A4:H4"/>
    <x:mergeCell ref="A13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4" hidden="0" customWidth="1"/>
    <x:col min="3" max="3" width="14" hidden="0" customWidth="1"/>
    <x:col min="4" max="4" width="48" hidden="0" customWidth="1"/>
  </x:cols>
  <x:sheetData>
    <x:row r="1">
      <x:c r="A1" s="44" t="str">
        <x:v>BUYER BRIEF — ONE REFERENCE FOR EVERY SUPPLIER</x:v>
      </x:c>
      <x:c r="B1" s="44"/>
      <x:c r="C1" s="44"/>
      <x:c r="D1" s="44"/>
    </x:row>
    <x:row r="2">
      <x:c r="A2" s="44"/>
      <x:c r="B2" s="44"/>
      <x:c r="C2" s="44"/>
      <x:c r="D2" s="44"/>
    </x:row>
    <x:row r="3">
      <x:c r="A3" s="21"/>
      <x:c r="B3" s="21"/>
      <x:c r="C3" s="21"/>
      <x:c r="D3" s="21"/>
    </x:row>
    <x:row r="4">
      <x:c r="A4" s="45" t="str">
        <x:v>Requirement</x:v>
      </x:c>
      <x:c r="B4" s="45" t="str">
        <x:v>Buyer input</x:v>
      </x:c>
      <x:c r="C4" s="45" t="str">
        <x:v>Status</x:v>
      </x:c>
      <x:c r="D4" s="45" t="str">
        <x:v>Supplier must confirm</x:v>
      </x:c>
    </x:row>
    <x:row r="5">
      <x:c r="A5" s="46" t="str">
        <x:v>Application / sales channel</x:v>
      </x:c>
      <x:c r="B5" s="47" t="str"/>
      <x:c r="C5" s="46" t="str">
        <x:v>Required</x:v>
      </x:c>
      <x:c r="D5" s="46" t="str">
        <x:v>Product fit and proposed model</x:v>
      </x:c>
    </x:row>
    <x:row r="6">
      <x:c r="A6" s="48" t="str">
        <x:v>Destination market</x:v>
      </x:c>
      <x:c r="B6" s="49" t="str"/>
      <x:c r="C6" s="48" t="str">
        <x:v>Required</x:v>
      </x:c>
      <x:c r="D6" s="48" t="str">
        <x:v>Applicable electrical and documentation path</x:v>
      </x:c>
    </x:row>
    <x:row r="7">
      <x:c r="A7" s="48" t="str">
        <x:v>Mirror form and dimensions</x:v>
      </x:c>
      <x:c r="B7" s="49" t="str"/>
      <x:c r="C7" s="48" t="str">
        <x:v>Required</x:v>
      </x:c>
      <x:c r="D7" s="48" t="str">
        <x:v>Feasible product envelope and tolerance approach</x:v>
      </x:c>
    </x:row>
    <x:row r="8">
      <x:c r="A8" s="48" t="str">
        <x:v>Lighting direction</x:v>
      </x:c>
      <x:c r="B8" s="49" t="str">
        <x:v>Front / back / dual</x:v>
      </x:c>
      <x:c r="C8" s="48" t="str">
        <x:v>Required</x:v>
      </x:c>
      <x:c r="D8" s="48" t="str">
        <x:v>Layout and expected room effect</x:v>
      </x:c>
    </x:row>
    <x:row r="9">
      <x:c r="A9" s="48" t="str">
        <x:v>Controls</x:v>
      </x:c>
      <x:c r="B9" s="49" t="str"/>
      <x:c r="C9" s="48" t="str">
        <x:v>Preferred</x:v>
      </x:c>
      <x:c r="D9" s="48" t="str">
        <x:v>Control method and user operation</x:v>
      </x:c>
    </x:row>
    <x:row r="10">
      <x:c r="A10" s="48" t="str">
        <x:v>Anti-fog</x:v>
      </x:c>
      <x:c r="B10" s="49" t="str"/>
      <x:c r="C10" s="48" t="str">
        <x:v>Preferred</x:v>
      </x:c>
      <x:c r="D10" s="48" t="str">
        <x:v>Coverage, control and electrical integration</x:v>
      </x:c>
    </x:row>
    <x:row r="11">
      <x:c r="A11" s="48" t="str">
        <x:v>Electrical version</x:v>
      </x:c>
      <x:c r="B11" s="49" t="str"/>
      <x:c r="C11" s="48" t="str">
        <x:v>Required</x:v>
      </x:c>
      <x:c r="D11" s="48" t="str">
        <x:v>Input, wiring, components and destination compatibility</x:v>
      </x:c>
    </x:row>
    <x:row r="12">
      <x:c r="A12" s="48" t="str">
        <x:v>Mounting / wall interface</x:v>
      </x:c>
      <x:c r="B12" s="49" t="str"/>
      <x:c r="C12" s="48" t="str">
        <x:v>Required</x:v>
      </x:c>
      <x:c r="D12" s="48" t="str">
        <x:v>Mounting reference and installation assumptions</x:v>
      </x:c>
    </x:row>
    <x:row r="13">
      <x:c r="A13" s="48" t="str">
        <x:v>Branding and labels</x:v>
      </x:c>
      <x:c r="B13" s="49" t="str"/>
      <x:c r="C13" s="48" t="str">
        <x:v>Preferred</x:v>
      </x:c>
      <x:c r="D13" s="48" t="str">
        <x:v>Available scope and approval files</x:v>
      </x:c>
    </x:row>
    <x:row r="14">
      <x:c r="A14" s="48" t="str">
        <x:v>Instructions and packaging</x:v>
      </x:c>
      <x:c r="B14" s="49" t="str"/>
      <x:c r="C14" s="48" t="str">
        <x:v>Required</x:v>
      </x:c>
      <x:c r="D14" s="48" t="str">
        <x:v>Protection, accessories, labels and distribution route</x:v>
      </x:c>
    </x:row>
    <x:row r="15">
      <x:c r="A15" s="48" t="str">
        <x:v>Quantity / order pattern</x:v>
      </x:c>
      <x:c r="B15" s="49" t="str"/>
      <x:c r="C15" s="48" t="str">
        <x:v>Required</x:v>
      </x:c>
      <x:c r="D15" s="48" t="str">
        <x:v>MOQ, tier and repeat-order assumptions</x:v>
      </x:c>
    </x:row>
    <x:row r="16">
      <x:c r="A16" s="48" t="str">
        <x:v>Sample objective</x:v>
      </x:c>
      <x:c r="B16" s="49" t="str"/>
      <x:c r="C16" s="48" t="str">
        <x:v>Required</x:v>
      </x:c>
      <x:c r="D16" s="48" t="str">
        <x:v>Sample scope, review points and change-control path</x:v>
      </x:c>
    </x:row>
    <x:row r="17">
      <x:c r="A17" s="48" t="str">
        <x:v>Inspection evidence</x:v>
      </x:c>
      <x:c r="B17" s="49" t="str"/>
      <x:c r="C17" s="48" t="str">
        <x:v>Required</x:v>
      </x:c>
      <x:c r="D17" s="48" t="str">
        <x:v>Agreed checks and pre-shipment evidence</x:v>
      </x:c>
    </x:row>
    <x:row r="18">
      <x:c r="A18" s="50" t="str">
        <x:v>Delivery scope</x:v>
      </x:c>
      <x:c r="B18" s="51" t="str"/>
      <x:c r="C18" s="50" t="str">
        <x:v>Required</x:v>
      </x:c>
      <x:c r="D18" s="50" t="str">
        <x:v>Incoterm, destination and schedule assumptions</x:v>
      </x:c>
    </x:row>
  </x:sheetData>
  <x:mergeCells>
    <x:mergeCell ref="A1:D2"/>
  </x:mergeCells>
  <x:conditionalFormatting sqref="C5:C18">
    <x:cfRule type="containsText" dxfId="0" priority="1" operator="containsText" text="Required"/>
  </x:conditionalFormatting>
  <x:dataValidations count="1">
    <x:dataValidation type="list" sqref="C5:C18">
      <x:formula1>"Required,Preferred,Open"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0" hidden="0" customWidth="1"/>
    <x:col min="3" max="3" width="30" hidden="0" customWidth="1"/>
    <x:col min="4" max="4" width="32" hidden="0" customWidth="1"/>
    <x:col min="6" max="6" width="32" hidden="0" customWidth="1"/>
    <x:col min="8" max="8" width="32" hidden="0" customWidth="1"/>
    <x:col min="10" max="10" width="32" hidden="0" customWidth="1"/>
    <x:col min="5" max="5" width="10" hidden="0" customWidth="1"/>
    <x:col min="7" max="7" width="10" hidden="0" customWidth="1"/>
    <x:col min="9" max="9" width="10" hidden="0" customWidth="1"/>
  </x:cols>
  <x:sheetData>
    <x:row r="1">
      <x:c r="A1" s="44" t="str">
        <x:v>SUPPLIER QUOTE COMPARISON — SCORE 0 TO 5</x:v>
      </x:c>
      <x:c r="B1" s="44"/>
      <x:c r="C1" s="44"/>
      <x:c r="D1" s="44"/>
      <x:c r="E1" s="44"/>
      <x:c r="F1" s="44"/>
      <x:c r="G1" s="44"/>
      <x:c r="H1" s="44"/>
      <x:c r="I1" s="44"/>
      <x:c r="J1" s="44"/>
    </x:row>
    <x:row r="2">
      <x:c r="A2" s="44"/>
      <x:c r="B2" s="44"/>
      <x:c r="C2" s="44"/>
      <x:c r="D2" s="44"/>
      <x:c r="E2" s="44"/>
      <x:c r="F2" s="44"/>
      <x:c r="G2" s="44"/>
      <x:c r="H2" s="44"/>
      <x:c r="I2" s="44"/>
      <x:c r="J2" s="44"/>
    </x:row>
    <x:row r="3">
      <x:c r="A3" s="21"/>
      <x:c r="B3" s="21"/>
      <x:c r="C3" s="21"/>
      <x:c r="D3" s="21"/>
      <x:c r="E3" s="21"/>
      <x:c r="F3" s="21"/>
      <x:c r="G3" s="21"/>
      <x:c r="H3" s="21"/>
      <x:c r="I3" s="21"/>
      <x:c r="J3" s="21"/>
    </x:row>
    <x:row r="4">
      <x:c r="A4" s="45" t="str">
        <x:v>Criterion</x:v>
      </x:c>
      <x:c r="B4" s="45" t="str">
        <x:v>Weight</x:v>
      </x:c>
      <x:c r="C4" s="45" t="str">
        <x:v>Buyer requirement</x:v>
      </x:c>
      <x:c r="D4" s="45" t="str">
        <x:v>Supplier A evidence</x:v>
      </x:c>
      <x:c r="E4" s="45" t="str">
        <x:v>Score A</x:v>
      </x:c>
      <x:c r="F4" s="45" t="str">
        <x:v>Supplier B evidence</x:v>
      </x:c>
      <x:c r="G4" s="45" t="str">
        <x:v>Score B</x:v>
      </x:c>
      <x:c r="H4" s="45" t="str">
        <x:v>Supplier C evidence</x:v>
      </x:c>
      <x:c r="I4" s="45" t="str">
        <x:v>Score C</x:v>
      </x:c>
      <x:c r="J4" s="45" t="str">
        <x:v>Review note</x:v>
      </x:c>
    </x:row>
    <x:row r="5">
      <x:c r="A5" s="46" t="str">
        <x:v>Product / application fit</x:v>
      </x:c>
      <x:c r="B5" s="46" t="n">
        <x:v>10</x:v>
      </x:c>
      <x:c r="C5" s="46" t="str">
        <x:f>IF('Buyer Brief'!B5="","",'Buyer Brief'!B5)</x:f>
      </x:c>
      <x:c r="D5" s="64"/>
      <x:c r="E5" s="65"/>
      <x:c r="F5" s="64"/>
      <x:c r="G5" s="65"/>
      <x:c r="H5" s="64"/>
      <x:c r="I5" s="65"/>
      <x:c r="J5" s="66"/>
    </x:row>
    <x:row r="6">
      <x:c r="A6" s="48" t="str">
        <x:v>Drawing and change control</x:v>
      </x:c>
      <x:c r="B6" s="48" t="n">
        <x:v>10</x:v>
      </x:c>
      <x:c r="C6" s="48" t="str">
        <x:f>IF('Buyer Brief'!B7="","",'Buyer Brief'!B7)</x:f>
      </x:c>
      <x:c r="D6" s="67"/>
      <x:c r="E6" s="68"/>
      <x:c r="F6" s="67"/>
      <x:c r="G6" s="68"/>
      <x:c r="H6" s="67"/>
      <x:c r="I6" s="68"/>
      <x:c r="J6" s="69"/>
    </x:row>
    <x:row r="7">
      <x:c r="A7" s="48" t="str">
        <x:v>Lighting and controls clarity</x:v>
      </x:c>
      <x:c r="B7" s="48" t="n">
        <x:v>8</x:v>
      </x:c>
      <x:c r="C7" s="48" t="str">
        <x:f>IF('Buyer Brief'!B8="","",'Buyer Brief'!B8)</x:f>
        <x:v>Front / back / dual</x:v>
      </x:c>
      <x:c r="D7" s="67"/>
      <x:c r="E7" s="68"/>
      <x:c r="F7" s="67"/>
      <x:c r="G7" s="68"/>
      <x:c r="H7" s="67"/>
      <x:c r="I7" s="68"/>
      <x:c r="J7" s="69"/>
    </x:row>
    <x:row r="8">
      <x:c r="A8" s="48" t="str">
        <x:v>Electrical version</x:v>
      </x:c>
      <x:c r="B8" s="48" t="n">
        <x:v>10</x:v>
      </x:c>
      <x:c r="C8" s="48" t="str">
        <x:f>IF('Buyer Brief'!B11="","",'Buyer Brief'!B11)</x:f>
      </x:c>
      <x:c r="D8" s="67"/>
      <x:c r="E8" s="68"/>
      <x:c r="F8" s="67"/>
      <x:c r="G8" s="68"/>
      <x:c r="H8" s="67"/>
      <x:c r="I8" s="68"/>
      <x:c r="J8" s="69"/>
    </x:row>
    <x:row r="9">
      <x:c r="A9" s="48" t="str">
        <x:v>Market documentation scope</x:v>
      </x:c>
      <x:c r="B9" s="48" t="n">
        <x:v>10</x:v>
      </x:c>
      <x:c r="C9" s="48" t="str">
        <x:f>IF('Buyer Brief'!B6="","",'Buyer Brief'!B6)</x:f>
      </x:c>
      <x:c r="D9" s="67"/>
      <x:c r="E9" s="68"/>
      <x:c r="F9" s="67"/>
      <x:c r="G9" s="68"/>
      <x:c r="H9" s="67"/>
      <x:c r="I9" s="68"/>
      <x:c r="J9" s="69"/>
    </x:row>
    <x:row r="10">
      <x:c r="A10" s="48" t="str">
        <x:v>Sample plan</x:v>
      </x:c>
      <x:c r="B10" s="48" t="n">
        <x:v>8</x:v>
      </x:c>
      <x:c r="C10" s="48" t="str">
        <x:f>IF('Buyer Brief'!B16="","",'Buyer Brief'!B16)</x:f>
      </x:c>
      <x:c r="D10" s="67"/>
      <x:c r="E10" s="68"/>
      <x:c r="F10" s="67"/>
      <x:c r="G10" s="68"/>
      <x:c r="H10" s="67"/>
      <x:c r="I10" s="68"/>
      <x:c r="J10" s="69"/>
    </x:row>
    <x:row r="11">
      <x:c r="A11" s="48" t="str">
        <x:v>Visible quality review</x:v>
      </x:c>
      <x:c r="B11" s="48" t="n">
        <x:v>7</x:v>
      </x:c>
      <x:c r="C11" s="48" t="str">
        <x:f>IF('Buyer Brief'!B16="","",'Buyer Brief'!B16)</x:f>
      </x:c>
      <x:c r="D11" s="67"/>
      <x:c r="E11" s="68"/>
      <x:c r="F11" s="67"/>
      <x:c r="G11" s="68"/>
      <x:c r="H11" s="67"/>
      <x:c r="I11" s="68"/>
      <x:c r="J11" s="69"/>
    </x:row>
    <x:row r="12">
      <x:c r="A12" s="48" t="str">
        <x:v>Packaging and distribution fit</x:v>
      </x:c>
      <x:c r="B12" s="48" t="n">
        <x:v>8</x:v>
      </x:c>
      <x:c r="C12" s="48" t="str">
        <x:f>IF('Buyer Brief'!B14="","",'Buyer Brief'!B14)</x:f>
      </x:c>
      <x:c r="D12" s="67"/>
      <x:c r="E12" s="68"/>
      <x:c r="F12" s="67"/>
      <x:c r="G12" s="68"/>
      <x:c r="H12" s="67"/>
      <x:c r="I12" s="68"/>
      <x:c r="J12" s="69"/>
    </x:row>
    <x:row r="13">
      <x:c r="A13" s="48" t="str">
        <x:v>Inspection evidence</x:v>
      </x:c>
      <x:c r="B13" s="48" t="n">
        <x:v>7</x:v>
      </x:c>
      <x:c r="C13" s="48" t="str">
        <x:f>IF('Buyer Brief'!B17="","",'Buyer Brief'!B17)</x:f>
      </x:c>
      <x:c r="D13" s="67"/>
      <x:c r="E13" s="68"/>
      <x:c r="F13" s="67"/>
      <x:c r="G13" s="68"/>
      <x:c r="H13" s="67"/>
      <x:c r="I13" s="68"/>
      <x:c r="J13" s="69"/>
    </x:row>
    <x:row r="14">
      <x:c r="A14" s="48" t="str">
        <x:v>Quotation comparability</x:v>
      </x:c>
      <x:c r="B14" s="48" t="n">
        <x:v>7</x:v>
      </x:c>
      <x:c r="C14" s="48" t="str">
        <x:f>IF('Buyer Brief'!B15="","",'Buyer Brief'!B15)</x:f>
      </x:c>
      <x:c r="D14" s="67"/>
      <x:c r="E14" s="68"/>
      <x:c r="F14" s="67"/>
      <x:c r="G14" s="68"/>
      <x:c r="H14" s="67"/>
      <x:c r="I14" s="68"/>
      <x:c r="J14" s="69"/>
    </x:row>
    <x:row r="15">
      <x:c r="A15" s="48" t="str">
        <x:v>Price against aligned scope</x:v>
      </x:c>
      <x:c r="B15" s="48" t="n">
        <x:v>6</x:v>
      </x:c>
      <x:c r="C15" s="48" t="str">
        <x:f>IF('Buyer Brief'!B15="","",'Buyer Brief'!B15)</x:f>
      </x:c>
      <x:c r="D15" s="67"/>
      <x:c r="E15" s="68"/>
      <x:c r="F15" s="67"/>
      <x:c r="G15" s="68"/>
      <x:c r="H15" s="67"/>
      <x:c r="I15" s="68"/>
      <x:c r="J15" s="69"/>
    </x:row>
    <x:row r="16">
      <x:c r="A16" s="48" t="str">
        <x:v>MOQ and repeat-order fit</x:v>
      </x:c>
      <x:c r="B16" s="48" t="n">
        <x:v>4</x:v>
      </x:c>
      <x:c r="C16" s="48" t="str">
        <x:f>IF('Buyer Brief'!B15="","",'Buyer Brief'!B15)</x:f>
      </x:c>
      <x:c r="D16" s="67"/>
      <x:c r="E16" s="68"/>
      <x:c r="F16" s="67"/>
      <x:c r="G16" s="68"/>
      <x:c r="H16" s="67"/>
      <x:c r="I16" s="68"/>
      <x:c r="J16" s="69"/>
    </x:row>
    <x:row r="17">
      <x:c r="A17" s="48" t="str">
        <x:v>Production schedule confirmation</x:v>
      </x:c>
      <x:c r="B17" s="48" t="n">
        <x:v>3</x:v>
      </x:c>
      <x:c r="C17" s="48" t="str">
        <x:f>IF('Buyer Brief'!B18="","",'Buyer Brief'!B18)</x:f>
      </x:c>
      <x:c r="D17" s="67"/>
      <x:c r="E17" s="68"/>
      <x:c r="F17" s="67"/>
      <x:c r="G17" s="68"/>
      <x:c r="H17" s="67"/>
      <x:c r="I17" s="68"/>
      <x:c r="J17" s="69"/>
    </x:row>
    <x:row r="18">
      <x:c r="A18" s="50" t="str">
        <x:v>Warranty terms</x:v>
      </x:c>
      <x:c r="B18" s="50" t="n">
        <x:v>2</x:v>
      </x:c>
      <x:c r="C18" s="50" t="str">
        <x:f>IF('Buyer Brief'!B18="","",'Buyer Brief'!B18)</x:f>
      </x:c>
      <x:c r="D18" s="70"/>
      <x:c r="E18" s="71"/>
      <x:c r="F18" s="70"/>
      <x:c r="G18" s="71"/>
      <x:c r="H18" s="70"/>
      <x:c r="I18" s="71"/>
      <x:c r="J18" s="72"/>
    </x:row>
    <x:row r="19">
      <x:c r="A19" s="21"/>
      <x:c r="B19" s="21"/>
      <x:c r="C19" s="21"/>
      <x:c r="D19" s="21"/>
      <x:c r="E19" s="21"/>
      <x:c r="F19" s="21"/>
      <x:c r="G19" s="21"/>
      <x:c r="H19" s="21"/>
      <x:c r="I19" s="21"/>
      <x:c r="J19" s="21"/>
    </x:row>
    <x:row r="20">
      <x:c r="A20" s="73" t="str">
        <x:v>WEIGHTED SCORE (maximum 5.00)</x:v>
      </x:c>
      <x:c r="B20" s="73"/>
      <x:c r="C20" s="73"/>
      <x:c r="D20" s="73"/>
      <x:c r="E20" s="74" t="n">
        <x:f>SUMPRODUCT($B$5:$B$18,E5:E18)/SUM($B$5:$B$18)</x:f>
        <x:v>0</x:v>
      </x:c>
      <x:c r="F20" s="74" t="str">
        <x:v>Supplier B</x:v>
      </x:c>
      <x:c r="G20" s="74" t="n">
        <x:f>SUMPRODUCT($B$5:$B$18,G5:G18)/SUM($B$5:$B$18)</x:f>
        <x:v>0</x:v>
      </x:c>
      <x:c r="H20" s="73" t="str">
        <x:v>Supplier C</x:v>
      </x:c>
      <x:c r="I20" s="74" t="n">
        <x:f>SUMPRODUCT($B$5:$B$18,I5:I18)/SUM($B$5:$B$18)</x:f>
        <x:v>0</x:v>
      </x:c>
      <x:c r="J20" s="73"/>
    </x:row>
    <x:row r="21">
      <x:c r="A21" s="21"/>
      <x:c r="B21" s="21"/>
      <x:c r="C21" s="21"/>
      <x:c r="D21" s="21"/>
      <x:c r="E21" s="21"/>
      <x:c r="F21" s="21"/>
      <x:c r="G21" s="21"/>
      <x:c r="H21" s="21"/>
      <x:c r="I21" s="21"/>
      <x:c r="J21" s="21"/>
    </x:row>
    <x:row r="22">
      <x:c r="A22" s="29" t="str">
        <x:v>A high total does not clear missing required evidence. Review every zero, open assumption and configuration-specific documentation item before selecting a supplier.</x:v>
      </x:c>
      <x:c r="B22" s="29"/>
      <x:c r="C22" s="29"/>
      <x:c r="D22" s="29"/>
      <x:c r="E22" s="29"/>
      <x:c r="F22" s="29"/>
      <x:c r="G22" s="29"/>
      <x:c r="H22" s="29"/>
      <x:c r="I22" s="29"/>
      <x:c r="J22" s="29"/>
    </x:row>
    <x:row r="23">
      <x:c r="A23" s="29"/>
      <x:c r="B23" s="29"/>
      <x:c r="C23" s="29"/>
      <x:c r="D23" s="29"/>
      <x:c r="E23" s="29"/>
      <x:c r="F23" s="29"/>
      <x:c r="G23" s="29"/>
      <x:c r="H23" s="29"/>
      <x:c r="I23" s="29"/>
      <x:c r="J23" s="29"/>
    </x:row>
    <x:row r="24">
      <x:c r="A24" s="29"/>
      <x:c r="B24" s="29"/>
      <x:c r="C24" s="29"/>
      <x:c r="D24" s="29"/>
      <x:c r="E24" s="29"/>
      <x:c r="F24" s="29"/>
      <x:c r="G24" s="29"/>
      <x:c r="H24" s="29"/>
      <x:c r="I24" s="29"/>
      <x:c r="J24" s="29"/>
    </x:row>
  </x:sheetData>
  <x:mergeCells>
    <x:mergeCell ref="A1:J2"/>
    <x:mergeCell ref="A20:D20"/>
    <x:mergeCell ref="A22:J24"/>
  </x:mergeCells>
  <x:conditionalFormatting sqref="E5:E18">
    <x:cfRule type="colorScale" priority="1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conditionalFormatting sqref="G5:G18">
    <x:cfRule type="colorScale" priority="2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conditionalFormatting sqref="I5:I18">
    <x:cfRule type="colorScale" priority="3">
      <x:colorScale>
        <x:cfvo type="min"/>
        <x:cfvo type="percentile" val="50"/>
        <x:cfvo type="max"/>
        <x:color rgb="FFFECACA"/>
        <x:color rgb="FFFEF3C7"/>
        <x:color rgb="FFBBF7D0"/>
      </x:colorScale>
    </x:cfRule>
  </x:conditionalFormatting>
  <x:dataValidations count="3">
    <x:dataValidation type="whole" operator="between" sqref="E5:E18">
      <x:formula1>0</x:formula1>
      <x:formula2>5</x:formula2>
    </x:dataValidation>
    <x:dataValidation type="whole" operator="between" sqref="G5:G18">
      <x:formula1>0</x:formula1>
      <x:formula2>5</x:formula2>
    </x:dataValidation>
    <x:dataValidation type="whole" operator="between" sqref="I5:I18">
      <x:formula1>0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48" hidden="0" customWidth="1"/>
    <x:col min="4" max="4" width="17" hidden="0" customWidth="1"/>
    <x:col min="5" max="5" width="18" hidden="0" customWidth="1"/>
    <x:col min="6" max="6" width="32" hidden="0" customWidth="1"/>
  </x:cols>
  <x:sheetData>
    <x:row r="1">
      <x:c r="A1" s="44" t="str">
        <x:v>EVIDENCE &amp; OPEN-ITEM LOG</x:v>
      </x:c>
      <x:c r="B1" s="44"/>
      <x:c r="C1" s="44"/>
      <x:c r="D1" s="44"/>
      <x:c r="E1" s="44"/>
      <x:c r="F1" s="44"/>
    </x:row>
    <x:row r="2">
      <x:c r="A2" s="44"/>
      <x:c r="B2" s="44"/>
      <x:c r="C2" s="44"/>
      <x:c r="D2" s="44"/>
      <x:c r="E2" s="44"/>
      <x:c r="F2" s="44"/>
    </x:row>
    <x:row r="3">
      <x:c r="A3" s="21"/>
      <x:c r="B3" s="21"/>
      <x:c r="C3" s="21"/>
      <x:c r="D3" s="21"/>
      <x:c r="E3" s="21"/>
      <x:c r="F3" s="21"/>
    </x:row>
    <x:row r="4">
      <x:c r="A4" s="45" t="str">
        <x:v>Item</x:v>
      </x:c>
      <x:c r="B4" s="45" t="str">
        <x:v>Supplier</x:v>
      </x:c>
      <x:c r="C4" s="45" t="str">
        <x:v>Evidence / file reference</x:v>
      </x:c>
      <x:c r="D4" s="45" t="str">
        <x:v>Status</x:v>
      </x:c>
      <x:c r="E4" s="45" t="str">
        <x:v>Owner</x:v>
      </x:c>
      <x:c r="F4" s="45" t="str">
        <x:v>Next action / due date</x:v>
      </x:c>
    </x:row>
    <x:row r="5">
      <x:c r="A5" s="46" t="str"/>
      <x:c r="B5" s="46" t="str"/>
      <x:c r="C5" s="46" t="str"/>
      <x:c r="D5" s="46" t="str">
        <x:v>Open</x:v>
      </x:c>
      <x:c r="E5" s="46" t="str"/>
      <x:c r="F5" s="46" t="str"/>
    </x:row>
    <x:row r="6">
      <x:c r="A6" s="48" t="str"/>
      <x:c r="B6" s="48" t="str"/>
      <x:c r="C6" s="48" t="str"/>
      <x:c r="D6" s="48" t="str">
        <x:v>Open</x:v>
      </x:c>
      <x:c r="E6" s="48" t="str"/>
      <x:c r="F6" s="48" t="str"/>
    </x:row>
    <x:row r="7">
      <x:c r="A7" s="48" t="str"/>
      <x:c r="B7" s="48" t="str"/>
      <x:c r="C7" s="48" t="str"/>
      <x:c r="D7" s="48" t="str">
        <x:v>Open</x:v>
      </x:c>
      <x:c r="E7" s="48" t="str"/>
      <x:c r="F7" s="48" t="str"/>
    </x:row>
    <x:row r="8">
      <x:c r="A8" s="48" t="str"/>
      <x:c r="B8" s="48" t="str"/>
      <x:c r="C8" s="48" t="str"/>
      <x:c r="D8" s="48" t="str">
        <x:v>Open</x:v>
      </x:c>
      <x:c r="E8" s="48" t="str"/>
      <x:c r="F8" s="48" t="str"/>
    </x:row>
    <x:row r="9">
      <x:c r="A9" s="48" t="str"/>
      <x:c r="B9" s="48" t="str"/>
      <x:c r="C9" s="48" t="str"/>
      <x:c r="D9" s="48" t="str">
        <x:v>Open</x:v>
      </x:c>
      <x:c r="E9" s="48" t="str"/>
      <x:c r="F9" s="48" t="str"/>
    </x:row>
    <x:row r="10">
      <x:c r="A10" s="48" t="str"/>
      <x:c r="B10" s="48" t="str"/>
      <x:c r="C10" s="48" t="str"/>
      <x:c r="D10" s="48" t="str">
        <x:v>Open</x:v>
      </x:c>
      <x:c r="E10" s="48" t="str"/>
      <x:c r="F10" s="48" t="str"/>
    </x:row>
    <x:row r="11">
      <x:c r="A11" s="48" t="str"/>
      <x:c r="B11" s="48" t="str"/>
      <x:c r="C11" s="48" t="str"/>
      <x:c r="D11" s="48" t="str">
        <x:v>Open</x:v>
      </x:c>
      <x:c r="E11" s="48" t="str"/>
      <x:c r="F11" s="48" t="str"/>
    </x:row>
    <x:row r="12">
      <x:c r="A12" s="48" t="str"/>
      <x:c r="B12" s="48" t="str"/>
      <x:c r="C12" s="48" t="str"/>
      <x:c r="D12" s="48" t="str">
        <x:v>Open</x:v>
      </x:c>
      <x:c r="E12" s="48" t="str"/>
      <x:c r="F12" s="48" t="str"/>
    </x:row>
    <x:row r="13">
      <x:c r="A13" s="48" t="str"/>
      <x:c r="B13" s="48" t="str"/>
      <x:c r="C13" s="48" t="str"/>
      <x:c r="D13" s="48" t="str">
        <x:v>Open</x:v>
      </x:c>
      <x:c r="E13" s="48" t="str"/>
      <x:c r="F13" s="48" t="str"/>
    </x:row>
    <x:row r="14">
      <x:c r="A14" s="48" t="str"/>
      <x:c r="B14" s="48" t="str"/>
      <x:c r="C14" s="48" t="str"/>
      <x:c r="D14" s="48" t="str">
        <x:v>Open</x:v>
      </x:c>
      <x:c r="E14" s="48" t="str"/>
      <x:c r="F14" s="48" t="str"/>
    </x:row>
    <x:row r="15">
      <x:c r="A15" s="48" t="str"/>
      <x:c r="B15" s="48" t="str"/>
      <x:c r="C15" s="48" t="str"/>
      <x:c r="D15" s="48" t="str">
        <x:v>Open</x:v>
      </x:c>
      <x:c r="E15" s="48" t="str"/>
      <x:c r="F15" s="48" t="str"/>
    </x:row>
    <x:row r="16">
      <x:c r="A16" s="50" t="str"/>
      <x:c r="B16" s="50" t="str"/>
      <x:c r="C16" s="50" t="str"/>
      <x:c r="D16" s="50" t="str">
        <x:v>Open</x:v>
      </x:c>
      <x:c r="E16" s="50" t="str"/>
      <x:c r="F16" s="50" t="str"/>
    </x:row>
  </x:sheetData>
  <x:mergeCells>
    <x:mergeCell ref="A1:F2"/>
  </x:mergeCells>
  <x:conditionalFormatting sqref="D5:D16">
    <x:cfRule type="containsText" dxfId="1" priority="1" operator="containsText" text="Open"/>
    <x:cfRule type="containsText" dxfId="2" priority="2" operator="containsText" text="Confirmed"/>
  </x:conditionalFormatting>
  <x:dataValidations count="1">
    <x:dataValidation type="list" sqref="D5:D16">
      <x:formula1>"Open,Requested,Received,Confirmed,Not applicable"</x:formula1>
    </x:dataValidation>
  </x:dataValidations>
  <x:pageMargins left="0.7" right="0.7" top="0.75" bottom="0.75" header="0.3" footer="0.3"/>
</x:worksheet>
</file>